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<sst xmlns="http://schemas.openxmlformats.org/spreadsheetml/2006/main" count="70" uniqueCount="30">
  <si>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</si>
  <si>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</si>
  <si>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</si>
  <si>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</si>
  <si>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</si>
  <si>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</si>
  <si>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</si>
  <si>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</si>
  <si>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</si>
  <si>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</si>
  <si>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</si>
  <si>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</si>
  <si>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</si>
  <si>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</si>
  <si>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</si>
  <si>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</si>
  <si>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</si>
  <si>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</si>
  <si>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</si>
  <si>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</si>
  <si>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</si>
  <si>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</si>
  <si>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</si>
  <si>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</si>
  <si>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PKP = Puurtilan Kisa-Pojat  (1948)</t>
  </si>
  <si>
    <t>Miklas Suokas</t>
  </si>
  <si>
    <t>3.</t>
  </si>
  <si>
    <t>PKP</t>
  </si>
  <si>
    <t>24.2.1987</t>
  </si>
  <si>
    <t>NuMa = Nurmijärven Maila  (1982),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</si>
</sst>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3</v>
      </c>
      <c r="AF4" s="68">
        <v>0.75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3</v>
      </c>
      <c r="AF5" s="36">
        <f>PRODUCT(AE5/AG5)</f>
        <v>0.75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29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3</v>
      </c>
      <c r="J10" s="59">
        <f>PRODUCT(I10/K10)</f>
        <v>0.75</v>
      </c>
      <c r="K10" s="9">
        <f>PRODUCT(AG5+AS5)</f>
        <v>4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3</v>
      </c>
      <c r="J11" s="59">
        <f>PRODUCT(I11/K11)</f>
        <v>0.75</v>
      </c>
      <c r="K11" s="15">
        <f>SUM(K8:K10)</f>
        <v>4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2018-12-02T11:02:23Z</dcterms:modified>
</cp:coreProperties>
</file>