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<sst xmlns="http://schemas.openxmlformats.org/spreadsheetml/2006/main" count="20" uniqueCount="20">
  <si>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</si>
  <si>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</si>
  <si>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</si>
  <si>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</si>
  <si>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</si>
  <si>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</si>
  <si>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</si>
  <si>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</si>
  <si>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</si>
  <si>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</si>
  <si>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</si>
  <si>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</si>
  <si>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</si>
  <si>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</si>
  <si>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</si>
  <si>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MESTARUUSSARJA</t>
  </si>
  <si>
    <t>TMP = Työväen Maila-Pojat  (1932)</t>
  </si>
  <si>
    <t>TMP</t>
  </si>
  <si>
    <t>5.</t>
  </si>
  <si>
    <t>X Santanen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</si>
</sst>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.5703125" style="34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15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35">
        <v>1949</v>
      </c>
      <c r="C4" s="35" t="s">
        <v>18</v>
      </c>
      <c r="D4" s="36" t="s">
        <v>17</v>
      </c>
      <c r="E4" s="35">
        <v>1</v>
      </c>
      <c r="F4" s="35">
        <v>0</v>
      </c>
      <c r="G4" s="35">
        <v>0</v>
      </c>
      <c r="H4" s="35">
        <v>1</v>
      </c>
      <c r="I4" s="35"/>
      <c r="J4" s="35"/>
      <c r="K4" s="35"/>
      <c r="L4" s="35"/>
      <c r="M4" s="35"/>
      <c r="N4" s="35"/>
      <c r="O4" s="15"/>
      <c r="P4" s="19"/>
    </row>
    <row r="5" spans="1:16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0</v>
      </c>
      <c r="H5" s="16">
        <f t="shared" si="0"/>
        <v>1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">
      <c r="A6" s="1"/>
      <c r="B6" s="21" t="s">
        <v>2</v>
      </c>
      <c r="C6" s="22"/>
      <c r="D6" s="23">
        <f>SUM(E5/3+F5*5/3+G5*5/3+H5*5/3+I5*25+J5*25+K5*15+L5*25+M5*20+N5*15)</f>
        <v>2</v>
      </c>
      <c r="E6" s="1"/>
      <c r="F6" s="1"/>
      <c r="G6" s="1"/>
      <c r="H6" s="1"/>
      <c r="I6" s="1"/>
      <c r="J6" s="1"/>
      <c r="K6" s="1"/>
      <c r="L6" s="1"/>
      <c r="M6" s="24"/>
      <c r="N6" s="1"/>
      <c r="O6" s="2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6"/>
      <c r="P7" s="19"/>
    </row>
    <row r="8" spans="1:16" ht="15" customHeight="1" x14ac:dyDescent="0.2">
      <c r="B8" s="1" t="s">
        <v>13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5"/>
      <c r="N8" s="1"/>
      <c r="O8" s="27"/>
      <c r="P8" s="19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5"/>
      <c r="N9" s="25"/>
      <c r="O9" s="29"/>
      <c r="P9" s="19"/>
    </row>
    <row r="10" spans="1:16" ht="15" customHeight="1" x14ac:dyDescent="0.2">
      <c r="B10" s="28"/>
      <c r="C10" s="1"/>
      <c r="D10" s="1"/>
      <c r="E10" s="1"/>
      <c r="F10" s="25"/>
      <c r="G10" s="25"/>
      <c r="H10" s="25"/>
      <c r="I10" s="25"/>
      <c r="J10" s="25"/>
      <c r="K10" s="25"/>
      <c r="L10" s="25"/>
      <c r="M10" s="25"/>
      <c r="N10" s="1"/>
      <c r="O10" s="27"/>
      <c r="P10" s="19"/>
    </row>
    <row r="11" spans="1:16" ht="15" customHeight="1" x14ac:dyDescent="0.25">
      <c r="B11" s="30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  <c r="N11" s="1"/>
      <c r="O11" s="27"/>
      <c r="P11" s="19"/>
    </row>
    <row r="12" spans="1:16" ht="15" customHeight="1" x14ac:dyDescent="0.25">
      <c r="B12" s="31"/>
      <c r="C12" s="7"/>
      <c r="D12" s="1"/>
      <c r="E12" s="1"/>
      <c r="F12" s="1"/>
      <c r="G12" s="1"/>
      <c r="H12" s="1"/>
      <c r="I12" s="1"/>
      <c r="J12" s="1"/>
      <c r="K12" s="1"/>
      <c r="L12" s="1"/>
      <c r="M12" s="25"/>
      <c r="N12" s="1"/>
      <c r="O12" s="27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5"/>
      <c r="N13" s="1"/>
      <c r="O13" s="27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5"/>
      <c r="N14" s="1"/>
      <c r="O14" s="27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5"/>
      <c r="N15" s="1"/>
      <c r="O15" s="27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5"/>
      <c r="N16" s="1"/>
      <c r="O16" s="27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5"/>
      <c r="N17" s="1"/>
      <c r="O17" s="27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5"/>
      <c r="N18" s="1"/>
      <c r="O18" s="27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5"/>
      <c r="N19" s="1"/>
      <c r="O19" s="27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5"/>
      <c r="N20" s="1"/>
      <c r="O20" s="27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5"/>
      <c r="N21" s="1"/>
      <c r="O21" s="27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5"/>
      <c r="N22" s="1"/>
      <c r="O22" s="27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5"/>
      <c r="N23" s="1"/>
      <c r="O23" s="27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5"/>
      <c r="N24" s="1"/>
      <c r="O24" s="27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5"/>
      <c r="N25" s="1"/>
      <c r="O25" s="27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5"/>
      <c r="N26" s="1"/>
      <c r="O26" s="27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5"/>
      <c r="N27" s="1"/>
      <c r="O27" s="27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5"/>
      <c r="N28" s="1"/>
      <c r="O28" s="27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5"/>
      <c r="N29" s="1"/>
      <c r="O29" s="27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5"/>
      <c r="N30" s="1"/>
      <c r="O30" s="27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5"/>
      <c r="N31" s="1"/>
      <c r="O31" s="27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5"/>
      <c r="N32" s="1"/>
      <c r="O32" s="27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5"/>
      <c r="N33" s="1"/>
      <c r="O33" s="27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5"/>
      <c r="N34" s="1"/>
      <c r="O34" s="27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5"/>
      <c r="N35" s="1"/>
      <c r="O35" s="27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5"/>
      <c r="N36" s="1"/>
      <c r="O36" s="27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2016-12-29T18:19:35Z</dcterms:modified>
</cp:coreProperties>
</file>