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<sst xmlns="http://schemas.openxmlformats.org/spreadsheetml/2006/main" count="69" uniqueCount="29">
  <si>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</si>
  <si>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</si>
  <si>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</si>
  <si>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</si>
  <si>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</si>
  <si>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</si>
  <si>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</si>
  <si>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</si>
  <si>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</si>
  <si>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</si>
  <si>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</si>
  <si>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</si>
  <si>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</si>
  <si>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</si>
  <si>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</si>
  <si>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</si>
  <si>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</si>
  <si>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</si>
  <si>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</si>
  <si>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</si>
  <si>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</si>
  <si>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</si>
  <si>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</si>
  <si>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</si>
  <si>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HP-K = Haapajärven Pesä-Kiilat  (1990)</t>
  </si>
  <si>
    <t>Martti Puputti</t>
  </si>
  <si>
    <t>9.</t>
  </si>
  <si>
    <t>HP-K  2</t>
  </si>
  <si>
    <t>23.9.1961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</si>
</sst>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 t="s">
        <v>28</v>
      </c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2004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0</v>
      </c>
      <c r="AE4" s="11">
        <v>3</v>
      </c>
      <c r="AF4" s="68">
        <v>0.6</v>
      </c>
      <c r="AG4" s="69">
        <v>5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3</v>
      </c>
      <c r="AF5" s="36">
        <f>PRODUCT(AE5/AG5)</f>
        <v>0.6</v>
      </c>
      <c r="AG5" s="20">
        <f>SUM(AG4:AG4)</f>
        <v>5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3</v>
      </c>
      <c r="J10" s="59">
        <f>PRODUCT(I10/K10)</f>
        <v>0.6</v>
      </c>
      <c r="K10" s="9">
        <f>PRODUCT(AG5+AS5)</f>
        <v>5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1.5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3</v>
      </c>
      <c r="J11" s="59">
        <f>PRODUCT(I11/K11)</f>
        <v>0.6</v>
      </c>
      <c r="K11" s="15">
        <f>SUM(K8:K10)</f>
        <v>5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1.5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2018-12-02T11:19:38Z</dcterms:modified>
</cp:coreProperties>
</file>