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 s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<sst xmlns="http://schemas.openxmlformats.org/spreadsheetml/2006/main" count="62" uniqueCount="44">
  <si>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</si>
  <si>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</si>
  <si>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</si>
  <si>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</si>
  <si>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</si>
  <si>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</si>
  <si>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</si>
  <si>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</si>
  <si>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</si>
  <si>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</si>
  <si>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</si>
  <si>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</si>
  <si>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</si>
  <si>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</si>
  <si>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</si>
  <si>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</si>
  <si>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</si>
  <si>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</si>
  <si>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</si>
  <si>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</si>
  <si>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</si>
  <si>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</si>
  <si>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</si>
  <si>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</si>
  <si>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</si>
  <si>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</si>
  <si>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</si>
  <si>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</si>
  <si>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</si>
  <si>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</si>
  <si>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</si>
  <si>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</si>
  <si>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</si>
  <si>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</si>
  <si>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</si>
  <si>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</si>
  <si>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</si>
  <si>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Seurat</t>
  </si>
  <si>
    <t>Virpi Mertanen</t>
  </si>
  <si>
    <t>13.10.1966</t>
  </si>
  <si>
    <t>MESTARUUSSARJA</t>
  </si>
  <si>
    <t>Cup</t>
  </si>
  <si>
    <t>Roihu</t>
  </si>
  <si>
    <t>Roihu = Roihu, Helsinki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</si>
</sst>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4" customWidth="1"/>
    <col min="4" max="4" width="10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1.140625" style="75" customWidth="1"/>
    <col min="16" max="23" width="5.7109375" style="7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6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16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17</v>
      </c>
      <c r="Q2" s="15"/>
      <c r="R2" s="15"/>
      <c r="S2" s="15"/>
      <c r="T2" s="22"/>
      <c r="U2" s="23" t="s">
        <v>18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21</v>
      </c>
      <c r="AA3" s="19" t="s">
        <v>22</v>
      </c>
      <c r="AB3" s="16" t="s">
        <v>41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/>
      <c r="D4" s="41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>
        <v>1</v>
      </c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/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1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v>15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15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36</v>
      </c>
      <c r="O8" s="25"/>
      <c r="P8" s="41" t="s">
        <v>31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16</v>
      </c>
      <c r="C9" s="13"/>
      <c r="D9" s="44"/>
      <c r="E9" s="27"/>
      <c r="F9" s="27"/>
      <c r="G9" s="27"/>
      <c r="H9" s="27"/>
      <c r="I9" s="27"/>
      <c r="J9" s="1"/>
      <c r="K9" s="45"/>
      <c r="L9" s="45"/>
      <c r="M9" s="45"/>
      <c r="N9" s="30"/>
      <c r="O9" s="25" t="e">
        <f>PRODUCT(O5)</f>
        <v>#REF!</v>
      </c>
      <c r="P9" s="46" t="s">
        <v>32</v>
      </c>
      <c r="Q9" s="47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17</v>
      </c>
      <c r="C10" s="52"/>
      <c r="D10" s="53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4" t="s">
        <v>33</v>
      </c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9" t="s">
        <v>18</v>
      </c>
      <c r="C11" s="60"/>
      <c r="D11" s="61"/>
      <c r="E11" s="28"/>
      <c r="F11" s="28"/>
      <c r="G11" s="28"/>
      <c r="H11" s="28"/>
      <c r="I11" s="28"/>
      <c r="J11" s="1"/>
      <c r="K11" s="62"/>
      <c r="L11" s="62"/>
      <c r="M11" s="62"/>
      <c r="N11" s="63"/>
      <c r="O11" s="25"/>
      <c r="P11" s="54" t="s">
        <v>34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7"/>
      <c r="AF11" s="5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 t="s">
        <v>19</v>
      </c>
      <c r="C12" s="65"/>
      <c r="D12" s="66"/>
      <c r="E12" s="19"/>
      <c r="F12" s="19"/>
      <c r="G12" s="19"/>
      <c r="H12" s="19"/>
      <c r="I12" s="19"/>
      <c r="J12" s="1"/>
      <c r="K12" s="67"/>
      <c r="L12" s="67"/>
      <c r="M12" s="67"/>
      <c r="N12" s="31"/>
      <c r="O12" s="25" t="e">
        <f>SUM(O9:O11)</f>
        <v>#REF!</v>
      </c>
      <c r="P12" s="68" t="s">
        <v>35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2019-01-25T22:32:47Z</dcterms:modified>
</cp:coreProperties>
</file>