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H12" i="1" l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<sst xmlns="http://schemas.openxmlformats.org/spreadsheetml/2006/main" count="47" uniqueCount="27">
  <si>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</si>
  <si>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</si>
  <si>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</si>
  <si>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</si>
  <si>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</si>
  <si>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</si>
  <si>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</si>
  <si>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</si>
  <si>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</si>
  <si>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</si>
  <si>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</si>
  <si>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</si>
  <si>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</si>
  <si>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</si>
  <si>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</si>
  <si>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</si>
  <si>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</si>
  <si>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</si>
  <si>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</si>
  <si>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</si>
  <si>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</si>
  <si>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</si>
  <si>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</si>
  <si>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KaKa</t>
  </si>
  <si>
    <t>Raine Einola</t>
  </si>
  <si>
    <t>Seurat: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</si>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</sst>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9.140625" style="43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.140625" style="3"/>
    <col min="23" max="23" width="79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9" t="s">
        <v>9</v>
      </c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8" customFormat="1" ht="20.100000000000001" customHeight="1" x14ac:dyDescent="0.25">
      <c r="A2" s="50"/>
      <c r="B2" s="80" t="s">
        <v>24</v>
      </c>
      <c r="C2" s="51"/>
      <c r="D2" s="52"/>
      <c r="E2" s="53"/>
      <c r="F2" s="52"/>
      <c r="G2" s="54"/>
      <c r="H2" s="55"/>
      <c r="I2" s="54"/>
      <c r="J2" s="53"/>
      <c r="K2" s="54"/>
      <c r="L2" s="53"/>
      <c r="M2" s="54"/>
      <c r="N2" s="54"/>
      <c r="O2" s="53"/>
      <c r="P2" s="54"/>
      <c r="Q2" s="55"/>
      <c r="R2" s="53"/>
      <c r="S2" s="53"/>
      <c r="T2" s="53"/>
      <c r="U2" s="56"/>
      <c r="V2" s="57"/>
      <c r="W2" s="57"/>
      <c r="X2" s="57"/>
      <c r="Y2" s="57"/>
    </row>
    <row r="3" spans="1:25" s="5" customFormat="1" ht="15" customHeight="1" x14ac:dyDescent="0.2">
      <c r="A3" s="1"/>
      <c r="B3" s="19" t="s">
        <v>16</v>
      </c>
      <c r="C3" s="36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6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4">
        <v>1978</v>
      </c>
      <c r="C5" s="73" t="s">
        <v>23</v>
      </c>
      <c r="D5" s="74" t="s">
        <v>22</v>
      </c>
      <c r="E5" s="74">
        <v>1</v>
      </c>
      <c r="F5" s="74">
        <v>0</v>
      </c>
      <c r="G5" s="74">
        <v>1</v>
      </c>
      <c r="H5" s="75">
        <f>PRODUCT(F5/E5)</f>
        <v>0</v>
      </c>
      <c r="I5" s="76"/>
      <c r="J5" s="74"/>
      <c r="K5" s="74"/>
      <c r="L5" s="74"/>
      <c r="M5" s="75"/>
      <c r="N5" s="74"/>
      <c r="O5" s="74"/>
      <c r="P5" s="74"/>
      <c r="Q5" s="75"/>
      <c r="R5" s="77"/>
      <c r="S5" s="78"/>
      <c r="T5" s="74"/>
      <c r="U5" s="79"/>
      <c r="V5" s="2"/>
      <c r="W5" s="2"/>
      <c r="X5" s="2"/>
      <c r="Y5" s="2"/>
    </row>
    <row r="6" spans="1:25" ht="15" customHeight="1" x14ac:dyDescent="0.2">
      <c r="A6" s="1"/>
      <c r="B6" s="70" t="s">
        <v>2</v>
      </c>
      <c r="C6" s="37"/>
      <c r="D6" s="61"/>
      <c r="E6" s="17">
        <f>SUM(E5:E5)</f>
        <v>1</v>
      </c>
      <c r="F6" s="17">
        <f>SUM(F5:F5)</f>
        <v>0</v>
      </c>
      <c r="G6" s="17">
        <f>SUM(G5:G5)</f>
        <v>1</v>
      </c>
      <c r="H6" s="21">
        <f>PRODUCT(F6/E6)</f>
        <v>0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2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26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60" t="s">
        <v>17</v>
      </c>
      <c r="K8" s="61"/>
      <c r="L8" s="61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2"/>
      <c r="S8" s="36"/>
      <c r="T8" s="81"/>
      <c r="U8" s="82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4"/>
      <c r="D9" s="4"/>
      <c r="E9" s="19">
        <f>PRODUCT(E6)</f>
        <v>1</v>
      </c>
      <c r="F9" s="19">
        <f>PRODUCT(F6)</f>
        <v>0</v>
      </c>
      <c r="G9" s="19">
        <f>PRODUCT(G6)</f>
        <v>1</v>
      </c>
      <c r="H9" s="20">
        <f>PRODUCT(F9/E9)</f>
        <v>0</v>
      </c>
      <c r="I9" s="27"/>
      <c r="J9" s="30" t="s">
        <v>19</v>
      </c>
      <c r="K9" s="63"/>
      <c r="L9" s="63"/>
      <c r="M9" s="71"/>
      <c r="N9" s="19"/>
      <c r="O9" s="19"/>
      <c r="P9" s="19"/>
      <c r="Q9" s="20"/>
      <c r="R9" s="83"/>
      <c r="S9" s="84"/>
      <c r="T9" s="64"/>
      <c r="U9" s="65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35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1"/>
      <c r="N10" s="19"/>
      <c r="O10" s="19"/>
      <c r="P10" s="19"/>
      <c r="Q10" s="20"/>
      <c r="R10" s="83"/>
      <c r="S10" s="66"/>
      <c r="T10" s="67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4"/>
      <c r="D11" s="4"/>
      <c r="E11" s="19"/>
      <c r="F11" s="19"/>
      <c r="G11" s="19"/>
      <c r="H11" s="20"/>
      <c r="I11" s="27"/>
      <c r="J11" s="30" t="s">
        <v>21</v>
      </c>
      <c r="K11" s="63"/>
      <c r="L11" s="68"/>
      <c r="M11" s="71"/>
      <c r="N11" s="19"/>
      <c r="O11" s="19"/>
      <c r="P11" s="19"/>
      <c r="Q11" s="20"/>
      <c r="R11" s="83"/>
      <c r="S11" s="84"/>
      <c r="T11" s="67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37"/>
      <c r="D12" s="37"/>
      <c r="E12" s="14">
        <f>SUM(E9:E11)</f>
        <v>1</v>
      </c>
      <c r="F12" s="14">
        <f>SUM(F9:F11)</f>
        <v>0</v>
      </c>
      <c r="G12" s="14">
        <f>SUM(G9:G11)</f>
        <v>1</v>
      </c>
      <c r="H12" s="38">
        <f>PRODUCT(F12/E12)</f>
        <v>0</v>
      </c>
      <c r="I12" s="87"/>
      <c r="J12" s="36" t="s">
        <v>8</v>
      </c>
      <c r="K12" s="37"/>
      <c r="L12" s="37"/>
      <c r="M12" s="72"/>
      <c r="N12" s="14"/>
      <c r="O12" s="14"/>
      <c r="P12" s="14"/>
      <c r="Q12" s="38"/>
      <c r="R12" s="69"/>
      <c r="S12" s="36"/>
      <c r="T12" s="37"/>
      <c r="U12" s="85"/>
      <c r="V12" s="2"/>
      <c r="W12" s="2"/>
      <c r="X12" s="2"/>
      <c r="Y12" s="2"/>
    </row>
    <row r="13" spans="1:25" ht="15" customHeight="1" x14ac:dyDescent="0.2">
      <c r="A13" s="40"/>
      <c r="B13" s="39"/>
      <c r="C13" s="39"/>
      <c r="D13" s="29"/>
      <c r="E13" s="39"/>
      <c r="F13" s="27"/>
      <c r="G13" s="27"/>
      <c r="H13" s="27"/>
      <c r="I13" s="28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25</v>
      </c>
      <c r="C14" s="1" t="s">
        <v>26</v>
      </c>
      <c r="D14" s="1"/>
      <c r="E14" s="1"/>
      <c r="F14" s="27"/>
      <c r="G14" s="27"/>
      <c r="H14" s="27"/>
      <c r="I14" s="28"/>
      <c r="J14" s="39"/>
      <c r="K14" s="27"/>
      <c r="L14" s="27"/>
      <c r="M14" s="27"/>
      <c r="N14" s="39"/>
      <c r="O14" s="27"/>
      <c r="P14" s="27"/>
      <c r="Q14" s="27"/>
      <c r="R14" s="39"/>
      <c r="S14" s="39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9"/>
      <c r="O15" s="27"/>
      <c r="P15" s="27"/>
      <c r="Q15" s="27"/>
      <c r="R15" s="39"/>
      <c r="S15" s="39"/>
      <c r="T15" s="39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9"/>
      <c r="O16" s="27"/>
      <c r="P16" s="27"/>
      <c r="Q16" s="27"/>
      <c r="R16" s="39"/>
      <c r="S16" s="39"/>
      <c r="T16" s="39"/>
      <c r="U16" s="2"/>
      <c r="V16" s="2"/>
      <c r="W16" s="2"/>
      <c r="X16" s="2"/>
      <c r="Y16" s="2"/>
    </row>
    <row r="17" spans="1:25" ht="15" customHeight="1" x14ac:dyDescent="0.2">
      <c r="A17" s="40"/>
      <c r="B17" s="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9"/>
      <c r="O17" s="27"/>
      <c r="P17" s="27"/>
      <c r="Q17" s="27"/>
      <c r="R17" s="39"/>
      <c r="S17" s="39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9"/>
      <c r="O18" s="27"/>
      <c r="P18" s="27"/>
      <c r="Q18" s="27"/>
      <c r="R18" s="39"/>
      <c r="S18" s="39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9"/>
      <c r="O19" s="27"/>
      <c r="P19" s="27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9"/>
      <c r="O20" s="27"/>
      <c r="P20" s="27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9"/>
      <c r="O21" s="27"/>
      <c r="P21" s="27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9"/>
      <c r="O22" s="27"/>
      <c r="P22" s="27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9"/>
      <c r="O23" s="27"/>
      <c r="P23" s="27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9"/>
      <c r="O24" s="27"/>
      <c r="P24" s="27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9"/>
      <c r="O25" s="27"/>
      <c r="P25" s="27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9"/>
      <c r="O26" s="27"/>
      <c r="P26" s="27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9"/>
      <c r="O27" s="27"/>
      <c r="P27" s="27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9"/>
      <c r="O28" s="27"/>
      <c r="P28" s="27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9"/>
      <c r="O29" s="27"/>
      <c r="P29" s="27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9"/>
      <c r="O30" s="27"/>
      <c r="P30" s="27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9"/>
      <c r="O31" s="27"/>
      <c r="P31" s="27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9"/>
      <c r="O32" s="27"/>
      <c r="P32" s="27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9"/>
      <c r="O33" s="27"/>
      <c r="P33" s="27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9"/>
      <c r="O34" s="27"/>
      <c r="P34" s="27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9"/>
      <c r="O35" s="27"/>
      <c r="P35" s="27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9"/>
      <c r="O36" s="27"/>
      <c r="P36" s="27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9"/>
      <c r="O37" s="27"/>
      <c r="P37" s="27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9"/>
      <c r="O38" s="27"/>
      <c r="P38" s="27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9"/>
      <c r="O39" s="27"/>
      <c r="P39" s="27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9"/>
      <c r="O40" s="27"/>
      <c r="P40" s="27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9"/>
      <c r="O41" s="27"/>
      <c r="P41" s="27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9"/>
      <c r="O42" s="27"/>
      <c r="P42" s="27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9"/>
      <c r="O43" s="27"/>
      <c r="P43" s="27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9"/>
      <c r="O44" s="27"/>
      <c r="P44" s="27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9"/>
      <c r="O45" s="27"/>
      <c r="P45" s="27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9"/>
      <c r="O46" s="27"/>
      <c r="P46" s="27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9"/>
      <c r="O47" s="27"/>
      <c r="P47" s="27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9"/>
      <c r="O48" s="27"/>
      <c r="P48" s="27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9"/>
      <c r="O49" s="27"/>
      <c r="P49" s="27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9"/>
      <c r="O50" s="27"/>
      <c r="P50" s="27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9"/>
      <c r="O51" s="27"/>
      <c r="P51" s="27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9"/>
      <c r="O52" s="27"/>
      <c r="P52" s="27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9"/>
      <c r="O53" s="27"/>
      <c r="P53" s="27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9"/>
      <c r="O54" s="27"/>
      <c r="P54" s="27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9"/>
      <c r="O55" s="27"/>
      <c r="P55" s="27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9"/>
      <c r="O56" s="27"/>
      <c r="P56" s="27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9"/>
      <c r="O57" s="27"/>
      <c r="P57" s="27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9"/>
      <c r="O58" s="27"/>
      <c r="P58" s="27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9"/>
      <c r="O59" s="27"/>
      <c r="P59" s="27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9"/>
      <c r="O60" s="27"/>
      <c r="P60" s="27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9"/>
      <c r="O61" s="27"/>
      <c r="P61" s="27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9"/>
      <c r="O62" s="27"/>
      <c r="P62" s="27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9"/>
      <c r="O63" s="27"/>
      <c r="P63" s="27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9"/>
      <c r="O64" s="27"/>
      <c r="P64" s="27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9"/>
      <c r="O65" s="27"/>
      <c r="P65" s="27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9"/>
      <c r="O66" s="27"/>
      <c r="P66" s="27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9"/>
      <c r="O67" s="27"/>
      <c r="P67" s="27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9"/>
      <c r="O68" s="27"/>
      <c r="P68" s="27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1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9"/>
      <c r="O69" s="27"/>
      <c r="P69" s="27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9"/>
      <c r="O70" s="27"/>
      <c r="P70" s="27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1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9"/>
      <c r="O71" s="27"/>
      <c r="P71" s="27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9"/>
      <c r="O72" s="27"/>
      <c r="P72" s="27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1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9"/>
      <c r="O73" s="27"/>
      <c r="P73" s="27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1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9"/>
      <c r="O74" s="27"/>
      <c r="P74" s="27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1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9"/>
      <c r="O75" s="27"/>
      <c r="P75" s="27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1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9"/>
      <c r="O76" s="27"/>
      <c r="P76" s="27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1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9"/>
      <c r="O77" s="27"/>
      <c r="P77" s="27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1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39"/>
      <c r="O78" s="27"/>
      <c r="P78" s="27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39"/>
      <c r="C79" s="39"/>
      <c r="D79" s="29"/>
      <c r="E79" s="39"/>
      <c r="F79" s="27"/>
      <c r="G79" s="27"/>
      <c r="H79" s="27"/>
      <c r="I79" s="28"/>
      <c r="J79" s="39"/>
      <c r="K79" s="27"/>
      <c r="L79" s="27"/>
      <c r="M79" s="27"/>
      <c r="N79" s="39"/>
      <c r="O79" s="27"/>
      <c r="P79" s="27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39"/>
      <c r="C80" s="39"/>
      <c r="D80" s="29"/>
      <c r="E80" s="39"/>
      <c r="F80" s="27"/>
      <c r="G80" s="27"/>
      <c r="H80" s="27"/>
      <c r="I80" s="28"/>
      <c r="J80" s="39"/>
      <c r="K80" s="27"/>
      <c r="L80" s="27"/>
      <c r="M80" s="27"/>
      <c r="N80" s="39"/>
      <c r="O80" s="27"/>
      <c r="P80" s="27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39"/>
      <c r="C81" s="39"/>
      <c r="D81" s="29"/>
      <c r="E81" s="39"/>
      <c r="F81" s="27"/>
      <c r="G81" s="27"/>
      <c r="H81" s="27"/>
      <c r="I81" s="28"/>
      <c r="J81" s="39"/>
      <c r="K81" s="27"/>
      <c r="L81" s="27"/>
      <c r="M81" s="27"/>
      <c r="N81" s="39"/>
      <c r="O81" s="27"/>
      <c r="P81" s="27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39"/>
      <c r="C82" s="39"/>
      <c r="D82" s="29"/>
      <c r="E82" s="39"/>
      <c r="F82" s="27"/>
      <c r="G82" s="27"/>
      <c r="H82" s="27"/>
      <c r="I82" s="28"/>
      <c r="J82" s="39"/>
      <c r="K82" s="27"/>
      <c r="L82" s="27"/>
      <c r="M82" s="27"/>
      <c r="N82" s="39"/>
      <c r="O82" s="27"/>
      <c r="P82" s="27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39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39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39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39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39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39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39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39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39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39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39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39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39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39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39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39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39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39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39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39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39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39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39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39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39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39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39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39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39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39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39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39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39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39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39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39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39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39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39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39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39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39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39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39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39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39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39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39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39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39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39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39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39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39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39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39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39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39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39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39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39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39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39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39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39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39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39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2016-08-18T22:10:44Z</dcterms:modified>
</cp:coreProperties>
</file>