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<sst xmlns="http://schemas.openxmlformats.org/spreadsheetml/2006/main" count="68" uniqueCount="28">
  <si>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</si>
  <si>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</si>
  <si>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</si>
  <si>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</si>
  <si>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</si>
  <si>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</si>
  <si>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</si>
  <si>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</si>
  <si>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</si>
  <si>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</si>
  <si>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</si>
  <si>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</si>
  <si>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</si>
  <si>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</si>
  <si>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</si>
  <si>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</si>
  <si>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</si>
  <si>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</si>
  <si>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</si>
  <si>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</si>
  <si>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</si>
  <si>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</si>
  <si>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</si>
  <si>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</si>
  <si>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YJ = Ylihärmän Junkkarit  (1908)</t>
  </si>
  <si>
    <t>Jorma Lilli</t>
  </si>
  <si>
    <t>4.</t>
  </si>
  <si>
    <t>YJ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</si>
</sst>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1987</v>
      </c>
      <c r="Y4" s="12" t="s">
        <v>26</v>
      </c>
      <c r="Z4" s="68" t="s">
        <v>27</v>
      </c>
      <c r="AA4" s="12">
        <v>18</v>
      </c>
      <c r="AB4" s="12">
        <v>2</v>
      </c>
      <c r="AC4" s="12">
        <v>5</v>
      </c>
      <c r="AD4" s="12">
        <v>7</v>
      </c>
      <c r="AE4" s="12"/>
      <c r="AF4" s="69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18</v>
      </c>
      <c r="AB5" s="36">
        <f>SUM(AB4:AB4)</f>
        <v>2</v>
      </c>
      <c r="AC5" s="36">
        <f>SUM(AC4:AC4)</f>
        <v>5</v>
      </c>
      <c r="AD5" s="36">
        <f>SUM(AD4:AD4)</f>
        <v>7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18</v>
      </c>
      <c r="F10" s="47">
        <f>PRODUCT(AB5+AN5)</f>
        <v>2</v>
      </c>
      <c r="G10" s="47">
        <f>PRODUCT(AC5+AO5)</f>
        <v>5</v>
      </c>
      <c r="H10" s="47">
        <f>PRODUCT(AD5+AP5)</f>
        <v>7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0.3888888888888889</v>
      </c>
      <c r="M10" s="53">
        <f>PRODUCT(H10/E10)</f>
        <v>0.3888888888888889</v>
      </c>
      <c r="N10" s="53">
        <f>PRODUCT((F10+G10+H10)/E10)</f>
        <v>0.77777777777777779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18</v>
      </c>
      <c r="F11" s="47">
        <f t="shared" ref="F11:I11" si="0">SUM(F8:F10)</f>
        <v>2</v>
      </c>
      <c r="G11" s="47">
        <f t="shared" si="0"/>
        <v>5</v>
      </c>
      <c r="H11" s="47">
        <f t="shared" si="0"/>
        <v>7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0.3888888888888889</v>
      </c>
      <c r="M11" s="53">
        <f>PRODUCT(H11/E11)</f>
        <v>0.3888888888888889</v>
      </c>
      <c r="N11" s="53">
        <f>PRODUCT((F11+G11+H11)/E11)</f>
        <v>0.77777777777777779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20:35" x14ac:dyDescent="0.25"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</row>
    <row r="210" spans="20:35" x14ac:dyDescent="0.25"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</row>
    <row r="211" spans="20:35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</row>
    <row r="212" spans="20:35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</row>
    <row r="213" spans="20:35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</row>
    <row r="214" spans="20:35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</row>
    <row r="215" spans="20:35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</row>
    <row r="216" spans="20:35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</row>
    <row r="217" spans="20:35" x14ac:dyDescent="0.25"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</row>
    <row r="218" spans="20:35" x14ac:dyDescent="0.25"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</row>
    <row r="219" spans="20:35" x14ac:dyDescent="0.25"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</row>
    <row r="220" spans="20:35" x14ac:dyDescent="0.25"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</row>
    <row r="221" spans="20:35" x14ac:dyDescent="0.25"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2018-12-18T22:17:07Z</dcterms:modified>
</cp:coreProperties>
</file>