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<sst xmlns="http://schemas.openxmlformats.org/spreadsheetml/2006/main" count="69" uniqueCount="29">
  <si>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</si>
  <si>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</si>
  <si>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</si>
  <si>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</si>
  <si>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</si>
  <si>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</si>
  <si>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</si>
  <si>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</si>
  <si>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</si>
  <si>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</si>
  <si>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</si>
  <si>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</si>
  <si>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</si>
  <si>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</si>
  <si>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</si>
  <si>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</si>
  <si>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</si>
  <si>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</si>
  <si>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</si>
  <si>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</si>
  <si>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</si>
  <si>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</si>
  <si>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</si>
  <si>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</si>
  <si>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Samu Kivinen</t>
  </si>
  <si>
    <t>5.</t>
  </si>
  <si>
    <t>Paukku</t>
  </si>
  <si>
    <t>24.11.1999   Hämeenlinna</t>
  </si>
  <si>
    <t>Paukku = Hämeenlinnan Paukku  (1961),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</si>
</sst>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2015</v>
      </c>
      <c r="Y4" s="12" t="s">
        <v>25</v>
      </c>
      <c r="Z4" s="1" t="s">
        <v>26</v>
      </c>
      <c r="AA4" s="12">
        <v>3</v>
      </c>
      <c r="AB4" s="12">
        <v>0</v>
      </c>
      <c r="AC4" s="12">
        <v>0</v>
      </c>
      <c r="AD4" s="12">
        <v>0</v>
      </c>
      <c r="AE4" s="12">
        <v>2</v>
      </c>
      <c r="AF4" s="68">
        <v>0.22220000000000001</v>
      </c>
      <c r="AG4" s="69">
        <v>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3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2</v>
      </c>
      <c r="AF5" s="37">
        <f>PRODUCT(AE5/AG5)</f>
        <v>0.22222222222222221</v>
      </c>
      <c r="AG5" s="21">
        <f>SUM(AG4:AG4)</f>
        <v>9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28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3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2</v>
      </c>
      <c r="J10" s="60">
        <f>PRODUCT(I10/K10)</f>
        <v>0.22222222222222221</v>
      </c>
      <c r="K10" s="10">
        <f>PRODUCT(AG5+AS5)</f>
        <v>9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0.66666666666666663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3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2</v>
      </c>
      <c r="J11" s="60">
        <f>PRODUCT(I11/K11)</f>
        <v>0.22222222222222221</v>
      </c>
      <c r="K11" s="16">
        <f>SUM(K8:K10)</f>
        <v>9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0.66666666666666663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2018-10-24T10:42:08Z</dcterms:modified>
</cp:coreProperties>
</file>