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I11" i="5" l="1"/>
  <c r="E11" i="5"/>
  <c r="K9" i="5"/>
  <c r="K12" i="5" s="1"/>
  <c r="AS6" i="5"/>
  <c r="AQ6" i="5"/>
  <c r="AP6" i="5"/>
  <c r="AO6" i="5"/>
  <c r="AN6" i="5"/>
  <c r="AM6" i="5"/>
  <c r="AG6" i="5"/>
  <c r="K11" i="5" s="1"/>
  <c r="AE6" i="5"/>
  <c r="AD6" i="5"/>
  <c r="H11" i="5" s="1"/>
  <c r="AC6" i="5"/>
  <c r="G11" i="5" s="1"/>
  <c r="AB6" i="5"/>
  <c r="F11" i="5" s="1"/>
  <c r="AA6" i="5"/>
  <c r="W6" i="5"/>
  <c r="U6" i="5"/>
  <c r="T6" i="5"/>
  <c r="S6" i="5"/>
  <c r="R6" i="5"/>
  <c r="Q6" i="5"/>
  <c r="K6" i="5"/>
  <c r="K10" i="5" s="1"/>
  <c r="I6" i="5"/>
  <c r="I10" i="5" s="1"/>
  <c r="H6" i="5"/>
  <c r="H10" i="5" s="1"/>
  <c r="H12" i="5" s="1"/>
  <c r="G6" i="5"/>
  <c r="G10" i="5" s="1"/>
  <c r="F6" i="5"/>
  <c r="F10" i="5" s="1"/>
  <c r="F12" i="5" s="1"/>
  <c r="E6" i="5"/>
  <c r="E10" i="5" s="1"/>
  <c r="G12" i="5" l="1"/>
  <c r="E12" i="5"/>
  <c r="N12" i="5" s="1"/>
  <c r="M10" i="5"/>
  <c r="I12" i="5"/>
  <c r="O12" i="5" s="1"/>
  <c r="O10" i="5"/>
  <c r="M12" i="5"/>
  <c r="L10" i="5"/>
  <c r="N10" i="5"/>
  <c r="L12" i="5" l="1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<sst xmlns="http://schemas.openxmlformats.org/spreadsheetml/2006/main" count="72" uniqueCount="32">
  <si>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</si>
  <si>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</si>
  <si>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</si>
  <si>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</si>
  <si>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</si>
  <si>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</si>
  <si>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</si>
  <si>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</si>
  <si>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</si>
  <si>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</si>
  <si>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</si>
  <si>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</si>
  <si>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</si>
  <si>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</si>
  <si>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</si>
  <si>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</si>
  <si>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</si>
  <si>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</si>
  <si>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</si>
  <si>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</si>
  <si>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</si>
  <si>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</si>
  <si>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</si>
  <si>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</si>
  <si>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KuPu = Kuusankosken Puhti  (1910)</t>
  </si>
  <si>
    <t>Jari Hynninen</t>
  </si>
  <si>
    <t>12.</t>
  </si>
  <si>
    <t>KuPu</t>
  </si>
  <si>
    <t>13.7.1968</t>
  </si>
  <si>
    <t>maakuntasarja</t>
  </si>
  <si>
    <t>KuPu  2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</si>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</sst>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28515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1991</v>
      </c>
      <c r="C4" s="12" t="s">
        <v>31</v>
      </c>
      <c r="D4" s="1" t="s">
        <v>30</v>
      </c>
      <c r="E4" s="12"/>
      <c r="F4" s="68" t="s">
        <v>29</v>
      </c>
      <c r="G4" s="12"/>
      <c r="H4" s="12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1992</v>
      </c>
      <c r="C5" s="12" t="s">
        <v>26</v>
      </c>
      <c r="D5" s="1" t="s">
        <v>27</v>
      </c>
      <c r="E5" s="12">
        <v>1</v>
      </c>
      <c r="F5" s="12">
        <v>0</v>
      </c>
      <c r="G5" s="12">
        <v>0</v>
      </c>
      <c r="H5" s="12">
        <v>0</v>
      </c>
      <c r="I5" s="12">
        <v>0</v>
      </c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1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SUM(AA5:AA5)</f>
        <v>0</v>
      </c>
      <c r="AB6" s="36">
        <f>SUM(AB5:AB5)</f>
        <v>0</v>
      </c>
      <c r="AC6" s="36">
        <f>SUM(AC5:AC5)</f>
        <v>0</v>
      </c>
      <c r="AD6" s="36">
        <f>SUM(AD5:AD5)</f>
        <v>0</v>
      </c>
      <c r="AE6" s="36">
        <f>SUM(AE5:AE5)</f>
        <v>0</v>
      </c>
      <c r="AF6" s="37">
        <v>0</v>
      </c>
      <c r="AG6" s="21">
        <f>SUM(AG5:AG5)</f>
        <v>0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1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0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0</v>
      </c>
      <c r="J11" s="60">
        <v>0</v>
      </c>
      <c r="K11" s="10">
        <f>PRODUCT(AG6+AS6)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</v>
      </c>
      <c r="F12" s="47">
        <f t="shared" ref="F12:I12" si="0">SUM(F9:F11)</f>
        <v>0</v>
      </c>
      <c r="G12" s="47">
        <f t="shared" si="0"/>
        <v>0</v>
      </c>
      <c r="H12" s="47">
        <f t="shared" si="0"/>
        <v>0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2019-01-01T20:02:36Z</dcterms:modified>
</cp:coreProperties>
</file>