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H5" i="3"/>
  <c r="H9" i="3" s="1"/>
  <c r="G5" i="3"/>
  <c r="G9" i="3" s="1"/>
  <c r="G11" i="3" s="1"/>
  <c r="F5" i="3"/>
  <c r="F9" i="3" s="1"/>
  <c r="E5" i="3"/>
  <c r="E9" i="3" s="1"/>
  <c r="E11" i="3" s="1"/>
  <c r="F10" i="3" l="1"/>
  <c r="L10" i="3" s="1"/>
  <c r="H10" i="3"/>
  <c r="H11" i="3" s="1"/>
  <c r="M11" i="3" s="1"/>
  <c r="I9" i="3"/>
  <c r="I11" i="3" s="1"/>
  <c r="J10" i="3"/>
  <c r="O10" i="3"/>
  <c r="N10" i="3"/>
  <c r="M10" i="3"/>
  <c r="AF5" i="3"/>
  <c r="F11" i="3" l="1"/>
  <c r="O11" i="3"/>
  <c r="J11" i="3"/>
  <c r="N11" i="3" l="1"/>
  <c r="L11" i="3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<sst xmlns="http://schemas.openxmlformats.org/spreadsheetml/2006/main" count="68" uniqueCount="28">
  <si>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</si>
  <si>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</si>
  <si>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</si>
  <si>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</si>
  <si>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</si>
  <si>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</si>
  <si>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</si>
  <si>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</si>
  <si>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</si>
  <si>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</si>
  <si>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</si>
  <si>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</si>
  <si>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</si>
  <si>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</si>
  <si>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</si>
  <si>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</si>
  <si>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</si>
  <si>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</si>
  <si>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</si>
  <si>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SoJy = Sotkamon Jymy  (1909)</t>
  </si>
  <si>
    <t>Joel Huotari</t>
  </si>
  <si>
    <t>4.</t>
  </si>
  <si>
    <t>SoJy  2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</si>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</sst>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2003</v>
      </c>
      <c r="Y4" s="12" t="s">
        <v>21</v>
      </c>
      <c r="Z4" s="1" t="s">
        <v>22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6">
        <v>0.5</v>
      </c>
      <c r="AG4" s="10">
        <v>2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0.5</v>
      </c>
      <c r="AG5" s="21">
        <f>SUM(AG4:AG4)</f>
        <v>2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26</v>
      </c>
      <c r="O7" s="7" t="s">
        <v>27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1</v>
      </c>
      <c r="J10" s="65">
        <f>PRODUCT(I10/K10)</f>
        <v>0.5</v>
      </c>
      <c r="K10" s="10">
        <f>PRODUCT(AG5+AS5)</f>
        <v>2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1</v>
      </c>
      <c r="J11" s="65">
        <f>PRODUCT(I11/K11)</f>
        <v>0.5</v>
      </c>
      <c r="K11" s="16">
        <f>SUM(K8:K10)</f>
        <v>2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2018-09-07T18:09:10Z</dcterms:modified>
</cp:coreProperties>
</file>